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2024\1 Januari\25\Peng Indeks\Lamp Indeks\"/>
    </mc:Choice>
  </mc:AlternateContent>
  <xr:revisionPtr revIDLastSave="0" documentId="13_ncr:1_{7080B26E-87C3-4FC0-BFA7-16B6DE46BE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8" sheetId="3" r:id="rId1"/>
  </sheets>
  <definedNames>
    <definedName name="_xlnm._FilterDatabase" localSheetId="0" hidden="1">'Lampiran 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<sst xmlns="http://schemas.openxmlformats.org/spreadsheetml/2006/main" count="76" uniqueCount="40">
  <si>
    <t>No.</t>
  </si>
  <si>
    <t>Kode</t>
  </si>
  <si>
    <t>Keterangan</t>
  </si>
  <si>
    <t>Jumlah Saham untuk Indeks (lembar)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</si>
  <si>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</si>
  <si>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</si>
  <si>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</si>
  <si>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</si>
  <si>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</si>
  <si>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:  SMinfra18</t>
  </si>
  <si>
    <t>Penyesuaian Kontribusi Infrastruktur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</si>
  <si>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</si>
  <si>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Minor</t>
  </si>
  <si>
    <t>:  01 Februari s.d. 30 April 2024</t>
  </si>
  <si>
    <t>Bobot pada Indeks</t>
  </si>
  <si>
    <t>Pra Evaluasi</t>
  </si>
  <si>
    <t>Pra 
Evaluasi</t>
  </si>
  <si>
    <t>Pasca Evaluasi</t>
  </si>
  <si>
    <t>Pasca Evaluasi
(15% Cap)</t>
  </si>
  <si>
    <t>ADHI</t>
  </si>
  <si>
    <t>Tetap</t>
  </si>
  <si>
    <t>Berubah</t>
  </si>
  <si>
    <t>AKRA</t>
  </si>
  <si>
    <t>BBNI</t>
  </si>
  <si>
    <t>BBRI</t>
  </si>
  <si>
    <t>BMRI</t>
  </si>
  <si>
    <t>EXCL</t>
  </si>
  <si>
    <t>INTP</t>
  </si>
  <si>
    <t>ISAT</t>
  </si>
  <si>
    <t>JKON</t>
  </si>
  <si>
    <t>JSMR</t>
  </si>
  <si>
    <t>MEDC</t>
  </si>
  <si>
    <t>PGAS</t>
  </si>
  <si>
    <t>SMGR</t>
  </si>
  <si>
    <t>TBIG</t>
  </si>
  <si>
    <t>TLKM</t>
  </si>
  <si>
    <t>TOWR</t>
  </si>
  <si>
    <t>UNTR</t>
  </si>
  <si>
    <t>WIKA</t>
  </si>
  <si>
    <t>Lampiran Pengumuman BEI No. Peng-00020/BEI.POP/01-2024 tanggal 25 Januari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</si>
</sst>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9"/>
  <sheetViews>
    <sheetView tabSelected="1" workbookViewId="0">
      <selection activeCell="B2" sqref="B2"/>
    </sheetView>
  </sheetViews>
  <sheetFormatPr defaultColWidth="8.85546875" defaultRowHeight="15" x14ac:dyDescent="0.25"/>
  <cols>
    <col min="1" max="1" width="5.140625" customWidth="1"/>
    <col min="2" max="2" width="5.5703125" style="5" customWidth="1"/>
    <col min="3" max="5" width="10.5703125" style="5" customWidth="1"/>
    <col min="6" max="7" width="18.5703125" style="5" customWidth="1"/>
    <col min="8" max="9" width="10.5703125" style="5" customWidth="1"/>
    <col min="10" max="11" width="10.5703125" style="3" customWidth="1"/>
    <col min="12" max="16384" width="8.85546875" style="3"/>
  </cols>
  <sheetData>
    <row r="2" spans="1:11" x14ac:dyDescent="0.25">
      <c r="A2" s="3"/>
      <c r="B2" s="14" t="s">
        <v>39</v>
      </c>
      <c r="C2" s="14"/>
      <c r="D2" s="14"/>
      <c r="E2" s="14"/>
      <c r="F2" s="14"/>
      <c r="G2" s="14"/>
      <c r="H2" s="14"/>
      <c r="I2" s="14"/>
    </row>
    <row r="3" spans="1:11" x14ac:dyDescent="0.25">
      <c r="A3" s="3"/>
      <c r="B3" s="2" t="s">
        <v>4</v>
      </c>
      <c r="C3" s="1"/>
      <c r="D3" s="1"/>
      <c r="E3" s="1"/>
      <c r="G3" s="14" t="s">
        <v>9</v>
      </c>
      <c r="H3" s="14"/>
      <c r="I3" s="14"/>
      <c r="J3" s="14"/>
    </row>
    <row r="4" spans="1:11" x14ac:dyDescent="0.25">
      <c r="A4" s="3"/>
      <c r="B4" s="2" t="s">
        <v>5</v>
      </c>
      <c r="C4" s="1"/>
      <c r="D4" s="1"/>
      <c r="E4" s="1"/>
      <c r="G4" s="13" t="s">
        <v>12</v>
      </c>
      <c r="H4" s="13"/>
      <c r="I4" s="13"/>
    </row>
    <row r="5" spans="1:11" x14ac:dyDescent="0.25">
      <c r="A5" s="3"/>
      <c r="B5" s="2" t="s">
        <v>6</v>
      </c>
      <c r="C5" s="1"/>
      <c r="D5" s="1"/>
      <c r="E5" s="1"/>
      <c r="G5" s="13" t="s">
        <v>13</v>
      </c>
      <c r="H5" s="13"/>
      <c r="I5" s="13"/>
    </row>
    <row r="6" spans="1:11" x14ac:dyDescent="0.25">
      <c r="A6" s="3"/>
      <c r="B6" s="2" t="s">
        <v>7</v>
      </c>
      <c r="C6" s="1"/>
      <c r="D6" s="1"/>
      <c r="E6" s="1"/>
      <c r="G6" s="13" t="s">
        <v>13</v>
      </c>
      <c r="H6" s="13"/>
      <c r="I6" s="13"/>
    </row>
    <row r="8" spans="1:11" ht="30" customHeight="1" x14ac:dyDescent="0.25">
      <c r="B8" s="15" t="s">
        <v>0</v>
      </c>
      <c r="C8" s="15" t="s">
        <v>1</v>
      </c>
      <c r="D8" s="16" t="s">
        <v>8</v>
      </c>
      <c r="E8" s="16" t="s">
        <v>10</v>
      </c>
      <c r="F8" s="18" t="s">
        <v>3</v>
      </c>
      <c r="G8" s="19"/>
      <c r="H8" s="20"/>
      <c r="I8" s="15" t="s">
        <v>14</v>
      </c>
      <c r="J8" s="15"/>
      <c r="K8" s="15"/>
    </row>
    <row r="9" spans="1:11" ht="30" customHeight="1" x14ac:dyDescent="0.25">
      <c r="B9" s="15"/>
      <c r="C9" s="15"/>
      <c r="D9" s="17"/>
      <c r="E9" s="17"/>
      <c r="F9" s="6" t="s">
        <v>15</v>
      </c>
      <c r="G9" s="6" t="s">
        <v>18</v>
      </c>
      <c r="H9" s="6" t="s">
        <v>2</v>
      </c>
      <c r="I9" s="6" t="s">
        <v>16</v>
      </c>
      <c r="J9" s="6" t="s">
        <v>17</v>
      </c>
      <c r="K9" s="6" t="s">
        <v>2</v>
      </c>
    </row>
    <row r="10" spans="1:11" x14ac:dyDescent="0.25">
      <c r="B10" s="10">
        <v>1</v>
      </c>
      <c r="C10" s="7" t="s">
        <v>19</v>
      </c>
      <c r="D10" s="8">
        <v>0.35670000000000002</v>
      </c>
      <c r="E10" s="8">
        <v>1</v>
      </c>
      <c r="F10" s="9">
        <v>2998994123</v>
      </c>
      <c r="G10" s="9">
        <v>2998994123</v>
      </c>
      <c r="H10" s="10" t="s">
        <v>20</v>
      </c>
      <c r="I10" s="12">
        <v>3.5999999999999999E-3</v>
      </c>
      <c r="J10" s="12">
        <v>3.6741002835985808E-3</v>
      </c>
      <c r="K10" s="10" t="s">
        <v>21</v>
      </c>
    </row>
    <row r="11" spans="1:11" x14ac:dyDescent="0.25">
      <c r="B11" s="10">
        <v>2</v>
      </c>
      <c r="C11" s="7" t="s">
        <v>22</v>
      </c>
      <c r="D11" s="8">
        <v>0.36059999999999998</v>
      </c>
      <c r="E11" s="8">
        <v>0.8</v>
      </c>
      <c r="F11" s="9">
        <v>5882330997</v>
      </c>
      <c r="G11" s="9">
        <v>5790795953</v>
      </c>
      <c r="H11" s="10" t="s">
        <v>21</v>
      </c>
      <c r="I11" s="12">
        <v>3.85E-2</v>
      </c>
      <c r="J11" s="12">
        <v>3.8760614611087582E-2</v>
      </c>
      <c r="K11" s="10" t="s">
        <v>21</v>
      </c>
    </row>
    <row r="12" spans="1:11" x14ac:dyDescent="0.25">
      <c r="B12" s="10">
        <v>3</v>
      </c>
      <c r="C12" s="7" t="s">
        <v>23</v>
      </c>
      <c r="D12" s="8">
        <v>0.39839999999999998</v>
      </c>
      <c r="E12" s="8">
        <v>0.1</v>
      </c>
      <c r="F12" s="9">
        <v>1470696454</v>
      </c>
      <c r="G12" s="9">
        <v>1471065697</v>
      </c>
      <c r="H12" s="10" t="s">
        <v>21</v>
      </c>
      <c r="I12" s="12">
        <v>3.1600000000000003E-2</v>
      </c>
      <c r="J12" s="12">
        <v>3.2374290509487591E-2</v>
      </c>
      <c r="K12" s="10" t="s">
        <v>21</v>
      </c>
    </row>
    <row r="13" spans="1:11" x14ac:dyDescent="0.25">
      <c r="B13" s="10">
        <v>4</v>
      </c>
      <c r="C13" s="7" t="s">
        <v>24</v>
      </c>
      <c r="D13" s="8">
        <v>0.46279999999999999</v>
      </c>
      <c r="E13" s="8">
        <v>0.1</v>
      </c>
      <c r="F13" s="9">
        <v>6950010825</v>
      </c>
      <c r="G13" s="9">
        <v>6487060599</v>
      </c>
      <c r="H13" s="10" t="s">
        <v>21</v>
      </c>
      <c r="I13" s="12">
        <v>0.15710000000000002</v>
      </c>
      <c r="J13" s="12">
        <v>0.15000000000000005</v>
      </c>
      <c r="K13" s="10" t="s">
        <v>21</v>
      </c>
    </row>
    <row r="14" spans="1:11" x14ac:dyDescent="0.25">
      <c r="B14" s="10">
        <v>5</v>
      </c>
      <c r="C14" s="7" t="s">
        <v>25</v>
      </c>
      <c r="D14" s="8">
        <v>0.39929999999999999</v>
      </c>
      <c r="E14" s="8">
        <v>0.1</v>
      </c>
      <c r="F14" s="9">
        <v>3689532000</v>
      </c>
      <c r="G14" s="9">
        <v>3689532000</v>
      </c>
      <c r="H14" s="10" t="s">
        <v>20</v>
      </c>
      <c r="I14" s="12">
        <v>9.5100000000000004E-2</v>
      </c>
      <c r="J14" s="12">
        <v>9.7286613595672103E-2</v>
      </c>
      <c r="K14" s="10" t="s">
        <v>21</v>
      </c>
    </row>
    <row r="15" spans="1:11" x14ac:dyDescent="0.25">
      <c r="B15" s="10">
        <v>6</v>
      </c>
      <c r="C15" s="7" t="s">
        <v>26</v>
      </c>
      <c r="D15" s="8">
        <v>0.33160000000000001</v>
      </c>
      <c r="E15" s="8">
        <v>1</v>
      </c>
      <c r="F15" s="9">
        <v>4353387609</v>
      </c>
      <c r="G15" s="9">
        <v>4353387609</v>
      </c>
      <c r="H15" s="10" t="s">
        <v>20</v>
      </c>
      <c r="I15" s="12">
        <v>4.1900000000000007E-2</v>
      </c>
      <c r="J15" s="12">
        <v>4.2914302561603015E-2</v>
      </c>
      <c r="K15" s="10" t="s">
        <v>21</v>
      </c>
    </row>
    <row r="16" spans="1:11" x14ac:dyDescent="0.25">
      <c r="B16" s="10">
        <v>7</v>
      </c>
      <c r="C16" s="7" t="s">
        <v>27</v>
      </c>
      <c r="D16" s="8">
        <v>0.41970000000000002</v>
      </c>
      <c r="E16" s="8">
        <v>0.8</v>
      </c>
      <c r="F16" s="9">
        <v>1236010355</v>
      </c>
      <c r="G16" s="9">
        <v>1236010355</v>
      </c>
      <c r="H16" s="10" t="s">
        <v>20</v>
      </c>
      <c r="I16" s="12">
        <v>4.4400000000000002E-2</v>
      </c>
      <c r="J16" s="12">
        <v>4.5377350741223142E-2</v>
      </c>
      <c r="K16" s="10" t="s">
        <v>21</v>
      </c>
    </row>
    <row r="17" spans="1:11" x14ac:dyDescent="0.25">
      <c r="B17" s="10">
        <v>8</v>
      </c>
      <c r="C17" s="7" t="s">
        <v>28</v>
      </c>
      <c r="D17" s="8">
        <v>0.16370000000000001</v>
      </c>
      <c r="E17" s="8">
        <v>1</v>
      </c>
      <c r="F17" s="9">
        <v>1319864439</v>
      </c>
      <c r="G17" s="9">
        <v>1319864439</v>
      </c>
      <c r="H17" s="10" t="s">
        <v>20</v>
      </c>
      <c r="I17" s="12">
        <v>5.1500000000000004E-2</v>
      </c>
      <c r="J17" s="12">
        <v>5.2739256949632586E-2</v>
      </c>
      <c r="K17" s="10" t="s">
        <v>21</v>
      </c>
    </row>
    <row r="18" spans="1:11" s="4" customFormat="1" x14ac:dyDescent="0.25">
      <c r="A18" s="11"/>
      <c r="B18" s="10">
        <v>9</v>
      </c>
      <c r="C18" s="7" t="s">
        <v>29</v>
      </c>
      <c r="D18" s="8">
        <v>0.36409999999999998</v>
      </c>
      <c r="E18" s="8">
        <v>1</v>
      </c>
      <c r="F18" s="9">
        <v>5859651186</v>
      </c>
      <c r="G18" s="9">
        <v>5937932081</v>
      </c>
      <c r="H18" s="10" t="s">
        <v>21</v>
      </c>
      <c r="I18" s="12">
        <v>2.0999999999999999E-3</v>
      </c>
      <c r="J18" s="12">
        <v>2.1438464720633949E-3</v>
      </c>
      <c r="K18" s="10" t="s">
        <v>21</v>
      </c>
    </row>
    <row r="19" spans="1:11" s="4" customFormat="1" x14ac:dyDescent="0.25">
      <c r="A19" s="11"/>
      <c r="B19" s="10">
        <v>10</v>
      </c>
      <c r="C19" s="7" t="s">
        <v>30</v>
      </c>
      <c r="D19" s="8">
        <v>0.29959999999999998</v>
      </c>
      <c r="E19" s="8">
        <v>1</v>
      </c>
      <c r="F19" s="9">
        <v>2175909786</v>
      </c>
      <c r="G19" s="9">
        <v>2174458212</v>
      </c>
      <c r="H19" s="10" t="s">
        <v>21</v>
      </c>
      <c r="I19" s="12">
        <v>4.1100000000000005E-2</v>
      </c>
      <c r="J19" s="12">
        <v>4.1988123608215126E-2</v>
      </c>
      <c r="K19" s="10" t="s">
        <v>21</v>
      </c>
    </row>
    <row r="20" spans="1:11" x14ac:dyDescent="0.25">
      <c r="B20" s="10">
        <v>11</v>
      </c>
      <c r="C20" s="7" t="s">
        <v>31</v>
      </c>
      <c r="D20" s="8">
        <v>0.24979999999999999</v>
      </c>
      <c r="E20" s="8">
        <v>0.8</v>
      </c>
      <c r="F20" s="9">
        <v>5023224453</v>
      </c>
      <c r="G20" s="9">
        <v>5023224453</v>
      </c>
      <c r="H20" s="10" t="s">
        <v>20</v>
      </c>
      <c r="I20" s="12">
        <v>2.35E-2</v>
      </c>
      <c r="J20" s="12">
        <v>2.4045457246634743E-2</v>
      </c>
      <c r="K20" s="10" t="s">
        <v>21</v>
      </c>
    </row>
    <row r="21" spans="1:11" x14ac:dyDescent="0.25">
      <c r="B21" s="10">
        <v>12</v>
      </c>
      <c r="C21" s="7" t="s">
        <v>32</v>
      </c>
      <c r="D21" s="8">
        <v>0.4304</v>
      </c>
      <c r="E21" s="8">
        <v>0.8</v>
      </c>
      <c r="F21" s="9">
        <v>8346836102</v>
      </c>
      <c r="G21" s="9">
        <v>8346836102</v>
      </c>
      <c r="H21" s="10" t="s">
        <v>20</v>
      </c>
      <c r="I21" s="12">
        <v>3.6900000000000002E-2</v>
      </c>
      <c r="J21" s="12">
        <v>3.7754193872958031E-2</v>
      </c>
      <c r="K21" s="10" t="s">
        <v>21</v>
      </c>
    </row>
    <row r="22" spans="1:11" x14ac:dyDescent="0.25">
      <c r="B22" s="10">
        <v>13</v>
      </c>
      <c r="C22" s="7" t="s">
        <v>33</v>
      </c>
      <c r="D22" s="8">
        <v>0.48770000000000002</v>
      </c>
      <c r="E22" s="8">
        <v>0.8</v>
      </c>
      <c r="F22" s="9">
        <v>2634180881</v>
      </c>
      <c r="G22" s="9">
        <v>2634180881</v>
      </c>
      <c r="H22" s="10" t="s">
        <v>20</v>
      </c>
      <c r="I22" s="12">
        <v>6.2400000000000004E-2</v>
      </c>
      <c r="J22" s="12">
        <v>6.3848684155249399E-2</v>
      </c>
      <c r="K22" s="10" t="s">
        <v>21</v>
      </c>
    </row>
    <row r="23" spans="1:11" x14ac:dyDescent="0.25">
      <c r="B23" s="10">
        <v>14</v>
      </c>
      <c r="C23" s="7" t="s">
        <v>34</v>
      </c>
      <c r="D23" s="8">
        <v>0.1464</v>
      </c>
      <c r="E23" s="8">
        <v>1</v>
      </c>
      <c r="F23" s="9">
        <v>3316984719</v>
      </c>
      <c r="G23" s="9">
        <v>3316984719</v>
      </c>
      <c r="H23" s="10" t="s">
        <v>20</v>
      </c>
      <c r="I23" s="12">
        <v>2.5699999999999997E-2</v>
      </c>
      <c r="J23" s="12">
        <v>2.6306234120661905E-2</v>
      </c>
      <c r="K23" s="10" t="s">
        <v>21</v>
      </c>
    </row>
    <row r="24" spans="1:11" x14ac:dyDescent="0.25">
      <c r="B24" s="10">
        <v>15</v>
      </c>
      <c r="C24" s="7" t="s">
        <v>35</v>
      </c>
      <c r="D24" s="8">
        <v>0.47810000000000002</v>
      </c>
      <c r="E24" s="8">
        <v>1</v>
      </c>
      <c r="F24" s="9">
        <v>10100343589</v>
      </c>
      <c r="G24" s="9">
        <v>9361074788</v>
      </c>
      <c r="H24" s="10" t="s">
        <v>21</v>
      </c>
      <c r="I24" s="12">
        <v>0.15820000000000001</v>
      </c>
      <c r="J24" s="12">
        <v>0.15000000000000005</v>
      </c>
      <c r="K24" s="10" t="s">
        <v>21</v>
      </c>
    </row>
    <row r="25" spans="1:11" x14ac:dyDescent="0.25">
      <c r="B25" s="10">
        <v>16</v>
      </c>
      <c r="C25" s="7" t="s">
        <v>36</v>
      </c>
      <c r="D25" s="8">
        <v>0.41980000000000001</v>
      </c>
      <c r="E25" s="8">
        <v>1</v>
      </c>
      <c r="F25" s="9">
        <v>21410838113</v>
      </c>
      <c r="G25" s="9">
        <v>21415939575</v>
      </c>
      <c r="H25" s="10" t="s">
        <v>21</v>
      </c>
      <c r="I25" s="12">
        <v>8.1900000000000001E-2</v>
      </c>
      <c r="J25" s="12">
        <v>8.3836452802168171E-2</v>
      </c>
      <c r="K25" s="10" t="s">
        <v>21</v>
      </c>
    </row>
    <row r="26" spans="1:11" x14ac:dyDescent="0.25">
      <c r="B26" s="10">
        <v>17</v>
      </c>
      <c r="C26" s="7" t="s">
        <v>37</v>
      </c>
      <c r="D26" s="8">
        <v>0.37809999999999999</v>
      </c>
      <c r="E26" s="8">
        <v>0.8</v>
      </c>
      <c r="F26" s="9">
        <v>1128291276</v>
      </c>
      <c r="G26" s="9">
        <v>1128291276</v>
      </c>
      <c r="H26" s="10" t="s">
        <v>20</v>
      </c>
      <c r="I26" s="12">
        <v>0.1016</v>
      </c>
      <c r="J26" s="12">
        <v>0.10389999718781168</v>
      </c>
      <c r="K26" s="10" t="s">
        <v>21</v>
      </c>
    </row>
    <row r="27" spans="1:11" x14ac:dyDescent="0.25">
      <c r="B27" s="10">
        <v>18</v>
      </c>
      <c r="C27" s="7" t="s">
        <v>38</v>
      </c>
      <c r="D27" s="8">
        <v>0.3493</v>
      </c>
      <c r="E27" s="8">
        <v>1</v>
      </c>
      <c r="F27" s="9">
        <v>3133204014</v>
      </c>
      <c r="G27" s="9">
        <v>3133204014</v>
      </c>
      <c r="H27" s="10" t="s">
        <v>20</v>
      </c>
      <c r="I27" s="12">
        <v>3.0000000000000001E-3</v>
      </c>
      <c r="J27" s="12">
        <v>3.0504812819330163E-3</v>
      </c>
      <c r="K27" s="10" t="s">
        <v>21</v>
      </c>
    </row>
    <row r="28" spans="1:11" customFormat="1" ht="14.45" customHeight="1" x14ac:dyDescent="0.25">
      <c r="B28" s="21" t="s">
        <v>11</v>
      </c>
      <c r="C28" s="21"/>
      <c r="D28" s="21"/>
      <c r="E28" s="21"/>
      <c r="F28" s="21"/>
      <c r="G28" s="21"/>
      <c r="H28" s="21"/>
      <c r="I28" s="21"/>
      <c r="J28" s="21"/>
      <c r="K28" s="21"/>
    </row>
    <row r="29" spans="1:11" customFormat="1" x14ac:dyDescent="0.25">
      <c r="B29" s="22"/>
      <c r="C29" s="22"/>
      <c r="D29" s="22"/>
      <c r="E29" s="22"/>
      <c r="F29" s="22"/>
      <c r="G29" s="22"/>
      <c r="H29" s="22"/>
      <c r="I29" s="22"/>
      <c r="J29" s="22"/>
      <c r="K29" s="22"/>
    </row>
  </sheetData>
  <mergeCells count="7">
    <mergeCell ref="B28:K29"/>
    <mergeCell ref="I8:K8"/>
    <mergeCell ref="B8:B9"/>
    <mergeCell ref="C8:C9"/>
    <mergeCell ref="D8:D9"/>
    <mergeCell ref="E8:E9"/>
    <mergeCell ref="F8:H8"/>
  </mergeCells>
  <conditionalFormatting sqref="B28">
    <cfRule type="expression" dxfId="1" priority="2">
      <formula>#REF!="Baru"</formula>
    </cfRule>
  </conditionalFormatting>
  <conditionalFormatting sqref="H10:K27">
    <cfRule type="expression" dxfId="0" priority="1">
      <formula>$H10="Baru"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8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Irfan Tri Laksono Hadi</cp:lastModifiedBy>
  <cp:lastPrinted>2022-12-26T07:14:52Z</cp:lastPrinted>
  <dcterms:created xsi:type="dcterms:W3CDTF">2019-01-18T06:58:30Z</dcterms:created>
  <dcterms:modified xsi:type="dcterms:W3CDTF">2024-01-25T02:32:26Z</dcterms:modified>
</cp:coreProperties>
</file>